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<sst xmlns="http://schemas.openxmlformats.org/spreadsheetml/2006/main" count="459" uniqueCount="188">
  <si>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</si>
  <si>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</si>
  <si>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</si>
  <si>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</si>
  <si>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</si>
  <si>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</si>
  <si>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</si>
  <si>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</si>
  <si>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</si>
  <si>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</si>
  <si>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</si>
  <si>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</si>
  <si>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</si>
  <si>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</si>
  <si>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</si>
  <si>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</si>
  <si>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</si>
  <si>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</si>
  <si>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</si>
  <si>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</si>
  <si>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</si>
  <si>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</si>
  <si>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</si>
  <si>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</si>
  <si>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</si>
  <si>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</si>
  <si>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</si>
  <si>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</si>
  <si>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</si>
  <si>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</si>
  <si>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</si>
  <si>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</si>
  <si>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</si>
  <si>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</si>
  <si>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</si>
  <si>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</si>
  <si>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</si>
  <si>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</si>
  <si>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</si>
  <si>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</si>
  <si>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</si>
  <si>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</si>
  <si>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</si>
  <si>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</si>
  <si>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</si>
  <si>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</si>
  <si>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</si>
  <si>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</si>
  <si>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</si>
  <si>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</si>
  <si>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</si>
  <si>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</si>
  <si>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</si>
  <si>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</si>
  <si>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</si>
  <si>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</si>
  <si>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</si>
  <si>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</si>
  <si>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</si>
  <si>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</si>
  <si>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</si>
  <si>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</si>
  <si>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</si>
  <si>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</si>
  <si>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</si>
  <si>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</si>
  <si>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</si>
  <si>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</si>
  <si>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</si>
  <si>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</si>
  <si>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</si>
  <si>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</si>
  <si>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</si>
  <si>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</si>
  <si>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</si>
  <si>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</si>
  <si>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</si>
  <si>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</si>
  <si>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</si>
  <si>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</si>
  <si>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</si>
  <si>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</si>
  <si>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</si>
  <si>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</si>
  <si>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</si>
  <si>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</si>
  <si>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</si>
  <si>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</si>
  <si>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</si>
  <si>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</si>
  <si>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</si>
  <si>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</si>
  <si>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</si>
  <si>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</si>
  <si>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</si>
  <si>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</si>
  <si>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</si>
  <si>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</si>
  <si>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</si>
  <si>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</si>
  <si>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</si>
  <si>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</si>
  <si>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</si>
  <si>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</si>
  <si>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</si>
  <si>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</si>
  <si>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</si>
  <si>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</si>
  <si>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</si>
  <si>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</si>
  <si>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</si>
  <si>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</si>
  <si>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</si>
  <si>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</si>
  <si>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</si>
  <si>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</si>
  <si>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</si>
  <si>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</si>
  <si>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</si>
  <si>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</si>
  <si>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</si>
  <si>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</si>
  <si>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</si>
  <si>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</si>
  <si>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</si>
  <si>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</si>
  <si>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</si>
  <si>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</si>
  <si>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</si>
  <si>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</si>
  <si>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</si>
  <si>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</si>
  <si>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</si>
  <si>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</si>
  <si>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</si>
  <si>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</si>
  <si>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</si>
  <si>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</si>
  <si>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</si>
  <si>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</si>
  <si>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</si>
  <si>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องค์การบริหารส่วนตำบลสำพะเนียง</t>
  </si>
  <si>
    <t>โนนแดง</t>
  </si>
  <si>
    <t>พ.ร.บ. งบประมาณรายจ่าย</t>
  </si>
  <si>
    <t>วิธีเฉพาะเจาะจง</t>
  </si>
  <si>
    <t>เดือน เมษายน 2567</t>
  </si>
  <si>
    <t>เดือน พฤศจิกายน 2566</t>
  </si>
  <si>
    <t>เดือน มกราคม 2567</t>
  </si>
  <si>
    <t>จัดซื้อครุภัณฑ์คอมพิวเตอร์ จัดซื้อเครื่องคอมพิวเตอร์โน๊ตบุ๊ก สำหรับสำนักงาน จำนวน 1 เครื่อง</t>
  </si>
  <si>
    <t>จัดซื้อครุภัณฑ์สำนักงาน จัดซื้อเก้าอี้สำนักงานมีท้าวแขน ขา 5 แฉกโครเมียม เบาะนั่ง PVC จำนวน 3 ตัว</t>
  </si>
  <si>
    <t>จัดซื้อครุภัณฑ์สำนักงาน จัดซื้อเก้าอี้สำนักงาน
สวิง (พนักพิงโยกได้) จำนวน 20 ตัว</t>
  </si>
  <si>
    <t>จัดซื้อครุภัณฑ์คอมพิวเตอร์ จัดซื้อเครื่องพิมพ์ชนิด Dot Matnix Printer แบบแคร่สั้น จำนวน 1 เครื่อง</t>
  </si>
  <si>
    <t>จัดซื้อครุภัณฑ์คอมพิวเตอร์ จัดซื้อเครื่องคอมพิวเตอร์โน๊ตบุ๊ก จำนวน 1 เครื่อง</t>
  </si>
  <si>
    <t>โครงการก่อสร้างถนน คสล.จากศาลา SML ถึงสวนนายเสรี สงสุระ ต่อของเดิม บ้านหนองหญ้าขาว หมู่ที่ 5</t>
  </si>
  <si>
    <t>โครงการก่อสร้างถนน คสล.จากบ้านนายวิฑูรย์ถึงสระนายพันธ์ บ้านสำพะเนียง ม.7</t>
  </si>
  <si>
    <t>โครงการก่อสร้างถนน คสล.จากบ้านนายสังวาลย์ ถึงคลองนานายอี บ้านหัวตลาด ม.4</t>
  </si>
  <si>
    <t>โครงการก่อสร้างถนน คสล.จากบ้านนายสุชาติ ระไหวนอก ถึงบ้านนายชั้น มาไสไพร บ้านซาด หมู่ที่8</t>
  </si>
  <si>
    <t>เดือน มีนาคม 2567</t>
  </si>
  <si>
    <t>โครงการก่อสร้างถนน คสล.จากบ้านสนั่น เสียนนอก ถึงบ้านนางบุษยามาศ เสียนนอก บ้านซาด ม.8</t>
  </si>
  <si>
    <t>โครงการก่อสร้างถนน คสล.ต่อของเดิมจากบ้านนางแย้มถึงนานางทิม บ้านเก่า ม.11</t>
  </si>
  <si>
    <t>เดือน พฤษภาคม 2567</t>
  </si>
  <si>
    <t>โครงการก่อสร้างถนน คสล.หลังโรงเรียนบ้านสำพะเนียง ม.3</t>
  </si>
  <si>
    <t>โครงการก่อสร้างถนน คสล.จากศาลา SML ถึงหนองระหันตาโท บ้านโนนไผ่ ม.10</t>
  </si>
  <si>
    <t>โครงการก่อสร้างถนน คสล.ซอยบ้านแม่ลอย สรสิทธิ์ ถึงสระหนองหวาย บ้านหวาย ม.9</t>
  </si>
  <si>
    <t>โครงการก่อสร้างถนนดินพร้อมหินคลุก จากนานางอวนเชื่อมถนนหนองหญ้าขาว-โนนไผ่ บ้านฝาง ม.2</t>
  </si>
  <si>
    <t>โครงการก่อสร้างถนนหินคลุก ตามลำห้วยจากทางนานายสมาน หยั่งบุญ ถึงหน้าฝายนาวอุทร ถ่ายกลาง บ้านคู หมู่ที่ 1</t>
  </si>
  <si>
    <t>โครงการก่อสร้างบล็อกคอนเวิร์สฝายนา ผอ.จักพรรค์ (หางเตย) บ้านคู ม.1</t>
  </si>
  <si>
    <t>อื่น ๆ</t>
  </si>
  <si>
    <t>โครงการก่อสร้างบล็อกคอนเวิร์สข้ามลำห้วยยาง ตรงข้ามนานายมะนู แก่นนอก บ้านคู ม.1</t>
  </si>
  <si>
    <t>โครงการก่อสร้างถนนดินและหินคลุกจากนานางเหลือถึงวังขวางตะวัน บ้านสำพะเนียง ม.3</t>
  </si>
  <si>
    <t>โครงการวางท่อระบายน้ำ บ้านหนองหญ้าขาว ม.5</t>
  </si>
  <si>
    <t>โครงการก่อสร้างระบบประปาหมู่บ้าน บ้านตะคร้อ ม.6</t>
  </si>
  <si>
    <t>เดือน กุมภาพันธ์ 2567</t>
  </si>
  <si>
    <t>โครงการวางท่อระบายน้ำจุดคอกควาย บ้านซาด ม.8</t>
  </si>
  <si>
    <t>โครงการขุดลอกคลองจากฝายบ้านฝางถึงหนองระหันตาโท บ้านโนนไผ่ ม.10</t>
  </si>
  <si>
    <t>โครงการก่อสร้างระบบประปาหมู่บ้าน บ้านเก่า ม.11</t>
  </si>
  <si>
    <t>โครงการปรับปรุงซ่อมแซมเครื่องขยายเสียงตามสายภายในหมู่บ้าน บ้านฝาง ม.2</t>
  </si>
  <si>
    <t>โครงการปรับปรุงซ่อมแซมเครื่องขยายเสียงตามสายภายในหมู่บ้าน บ้านสำพะเนียง ม.3</t>
  </si>
  <si>
    <t>โครงการปรับปรุงซ่อมแซมเครื่องขยายเสียงตามสายภายในหมู่บ้าน บ้านหัวตลาด ม.4</t>
  </si>
  <si>
    <t>โครงการปรับปรุงซ่อมแซมเครื่องขยายเสียงตามสายภายในหมู่บ้าน บ้านหนองหญ้าขาว ม.5</t>
  </si>
  <si>
    <t>โครงการปรับปรุงซ่อมแซมเครื่องขยายเสียงตามสายภายในหมู่บ้าน บ้านตะคร้อ ม.6</t>
  </si>
  <si>
    <t>โครงการปรับปรุงซ่อมแซมเครื่องขยายเสียงตามสายภายในหมู่บ้าน บ้านสำพะเนียง ม.7</t>
  </si>
  <si>
    <t>โครงการปรับปรุงซ่อมแซมเครื่องขยายเสียงตามสายภายในหมู่บ้าน บ้านซาด ม.8</t>
  </si>
  <si>
    <t>โครงการปรับปรุงซ่อมแซมเครื่องขยายเสียงตามสายภายในหมู่บ้าน บ้านหวาย ม.9</t>
  </si>
  <si>
    <t>โครงการปรับปรุงซ่อมแซมเครื่องขยายเสียงตามสายภายในหมู่บ้าน บ้านโนนไผ่ ม.10</t>
  </si>
  <si>
    <t>โครงการปรับปรุงซ่อมแซมเครื่องขยายเสียงตามสายภายในหมู่บ้าน บ้านเก่า ม.11</t>
  </si>
  <si>
    <t>โครงการปรับปรุงซ่อมแซมเครื่องขยายเสียงตามสายภายในหมู่บ้าน บ้านหนองบัวน้อย ม.12</t>
  </si>
  <si>
    <t>***หมายเหตุ  แหล่งที่มาของงบประมาณ  อื่น ๆ /จ่ายขาดเงินสะสม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</si>
</sst>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33" borderId="2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43" fontId="46" fillId="0" borderId="0" xfId="38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23" comment="" totalsRowShown="0">
  <autoFilter ref="A1:K6552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D19">
      <selection activeCell="D42" sqref="D42"/>
    </sheetView>
  </sheetViews>
  <sheetFormatPr defaultColWidth="9.140625" defaultRowHeight="15"/>
  <cols>
    <col min="1" max="1" width="12.421875" style="25" bestFit="1" customWidth="1"/>
    <col min="2" max="2" width="17.7109375" style="24" bestFit="1" customWidth="1"/>
    <col min="3" max="3" width="12.7109375" style="25" customWidth="1"/>
    <col min="4" max="4" width="26.8515625" style="25" customWidth="1"/>
    <col min="5" max="5" width="9.28125" style="25" customWidth="1"/>
    <col min="6" max="6" width="10.140625" style="24" customWidth="1"/>
    <col min="7" max="7" width="32.7109375" style="23" customWidth="1"/>
    <col min="8" max="8" width="28.28125" style="23" customWidth="1"/>
    <col min="9" max="9" width="21.57421875" style="23" bestFit="1" customWidth="1"/>
    <col min="10" max="10" width="29.421875" style="23" customWidth="1"/>
    <col min="11" max="11" width="30.140625" style="23" customWidth="1"/>
    <col min="12" max="16384" width="9.00390625" style="23" customWidth="1"/>
  </cols>
  <sheetData>
    <row r="1" spans="1:11" s="22" customFormat="1" ht="24">
      <c r="A1" s="26" t="s">
        <v>3</v>
      </c>
      <c r="B1" s="21" t="s">
        <v>9</v>
      </c>
      <c r="C1" s="21" t="s">
        <v>10</v>
      </c>
      <c r="D1" s="28" t="s">
        <v>0</v>
      </c>
      <c r="E1" s="28" t="s">
        <v>1</v>
      </c>
      <c r="F1" s="27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48">
      <c r="A2" s="25">
        <v>2567</v>
      </c>
      <c r="B2" s="24" t="s">
        <v>46</v>
      </c>
      <c r="C2" s="25" t="s">
        <v>140</v>
      </c>
      <c r="D2" s="25" t="s">
        <v>141</v>
      </c>
      <c r="E2" s="25" t="s">
        <v>142</v>
      </c>
      <c r="F2" s="24" t="s">
        <v>68</v>
      </c>
      <c r="G2" s="31" t="s">
        <v>150</v>
      </c>
      <c r="H2" s="29">
        <v>60000</v>
      </c>
      <c r="I2" s="24" t="s">
        <v>143</v>
      </c>
      <c r="J2" s="25" t="s">
        <v>144</v>
      </c>
      <c r="K2" s="25" t="s">
        <v>145</v>
      </c>
    </row>
    <row r="3" spans="1:11" ht="72">
      <c r="A3" s="25">
        <v>2567</v>
      </c>
      <c r="B3" s="24" t="s">
        <v>46</v>
      </c>
      <c r="C3" s="25" t="s">
        <v>140</v>
      </c>
      <c r="D3" s="25" t="s">
        <v>141</v>
      </c>
      <c r="E3" s="25" t="s">
        <v>142</v>
      </c>
      <c r="F3" s="24" t="s">
        <v>68</v>
      </c>
      <c r="G3" s="30" t="s">
        <v>149</v>
      </c>
      <c r="H3" s="29">
        <v>17100</v>
      </c>
      <c r="I3" s="24" t="s">
        <v>143</v>
      </c>
      <c r="J3" s="25" t="s">
        <v>144</v>
      </c>
      <c r="K3" s="25" t="s">
        <v>146</v>
      </c>
    </row>
    <row r="4" spans="1:11" ht="72">
      <c r="A4" s="25">
        <v>2567</v>
      </c>
      <c r="B4" s="24" t="s">
        <v>46</v>
      </c>
      <c r="C4" s="25" t="s">
        <v>140</v>
      </c>
      <c r="D4" s="25" t="s">
        <v>141</v>
      </c>
      <c r="E4" s="25" t="s">
        <v>142</v>
      </c>
      <c r="F4" s="24" t="s">
        <v>68</v>
      </c>
      <c r="G4" s="30" t="s">
        <v>148</v>
      </c>
      <c r="H4" s="29">
        <v>16000</v>
      </c>
      <c r="I4" s="24" t="s">
        <v>143</v>
      </c>
      <c r="J4" s="25" t="s">
        <v>144</v>
      </c>
      <c r="K4" s="25" t="s">
        <v>147</v>
      </c>
    </row>
    <row r="5" spans="1:11" ht="72">
      <c r="A5" s="25">
        <v>2567</v>
      </c>
      <c r="B5" s="24" t="s">
        <v>46</v>
      </c>
      <c r="C5" s="25" t="s">
        <v>140</v>
      </c>
      <c r="D5" s="25" t="s">
        <v>141</v>
      </c>
      <c r="E5" s="25" t="s">
        <v>142</v>
      </c>
      <c r="F5" s="24" t="s">
        <v>68</v>
      </c>
      <c r="G5" s="30" t="s">
        <v>151</v>
      </c>
      <c r="H5" s="29">
        <v>24000</v>
      </c>
      <c r="I5" s="24" t="s">
        <v>143</v>
      </c>
      <c r="J5" s="25" t="s">
        <v>144</v>
      </c>
      <c r="K5" s="25" t="s">
        <v>146</v>
      </c>
    </row>
    <row r="6" spans="1:11" ht="48">
      <c r="A6" s="25">
        <v>2567</v>
      </c>
      <c r="B6" s="24" t="s">
        <v>46</v>
      </c>
      <c r="C6" s="25" t="s">
        <v>140</v>
      </c>
      <c r="D6" s="25" t="s">
        <v>141</v>
      </c>
      <c r="E6" s="25" t="s">
        <v>142</v>
      </c>
      <c r="F6" s="24" t="s">
        <v>68</v>
      </c>
      <c r="G6" s="30" t="s">
        <v>152</v>
      </c>
      <c r="H6" s="29">
        <v>16000</v>
      </c>
      <c r="I6" s="24" t="s">
        <v>143</v>
      </c>
      <c r="J6" s="25" t="s">
        <v>144</v>
      </c>
      <c r="K6" s="25" t="s">
        <v>147</v>
      </c>
    </row>
    <row r="7" spans="1:11" ht="72">
      <c r="A7" s="25">
        <v>2567</v>
      </c>
      <c r="B7" s="24" t="s">
        <v>46</v>
      </c>
      <c r="C7" s="24" t="s">
        <v>140</v>
      </c>
      <c r="D7" s="24" t="s">
        <v>141</v>
      </c>
      <c r="E7" s="24" t="s">
        <v>142</v>
      </c>
      <c r="F7" s="24" t="s">
        <v>68</v>
      </c>
      <c r="G7" s="30" t="s">
        <v>153</v>
      </c>
      <c r="H7" s="29">
        <v>444800</v>
      </c>
      <c r="I7" s="24" t="s">
        <v>143</v>
      </c>
      <c r="J7" s="25" t="s">
        <v>144</v>
      </c>
      <c r="K7" s="25" t="s">
        <v>147</v>
      </c>
    </row>
    <row r="8" spans="1:11" ht="48">
      <c r="A8" s="25">
        <v>2567</v>
      </c>
      <c r="B8" s="25" t="s">
        <v>46</v>
      </c>
      <c r="C8" s="25" t="s">
        <v>140</v>
      </c>
      <c r="D8" s="25" t="s">
        <v>141</v>
      </c>
      <c r="E8" s="25" t="s">
        <v>142</v>
      </c>
      <c r="F8" s="25" t="s">
        <v>68</v>
      </c>
      <c r="G8" s="30" t="s">
        <v>154</v>
      </c>
      <c r="H8" s="29">
        <v>215000</v>
      </c>
      <c r="I8" s="24" t="s">
        <v>143</v>
      </c>
      <c r="J8" s="25" t="s">
        <v>144</v>
      </c>
      <c r="K8" s="25" t="s">
        <v>147</v>
      </c>
    </row>
    <row r="9" spans="1:11" ht="48">
      <c r="A9" s="25">
        <v>2567</v>
      </c>
      <c r="B9" s="25" t="s">
        <v>46</v>
      </c>
      <c r="C9" s="25" t="s">
        <v>140</v>
      </c>
      <c r="D9" s="25" t="s">
        <v>141</v>
      </c>
      <c r="E9" s="25" t="s">
        <v>142</v>
      </c>
      <c r="F9" s="25" t="s">
        <v>68</v>
      </c>
      <c r="G9" s="30" t="s">
        <v>155</v>
      </c>
      <c r="H9" s="29">
        <v>195500</v>
      </c>
      <c r="I9" s="24" t="s">
        <v>143</v>
      </c>
      <c r="J9" s="25" t="s">
        <v>144</v>
      </c>
      <c r="K9" s="25" t="s">
        <v>145</v>
      </c>
    </row>
    <row r="10" spans="1:11" ht="72">
      <c r="A10" s="25">
        <v>2567</v>
      </c>
      <c r="B10" s="25" t="s">
        <v>46</v>
      </c>
      <c r="C10" s="25" t="s">
        <v>140</v>
      </c>
      <c r="D10" s="25" t="s">
        <v>141</v>
      </c>
      <c r="E10" s="25" t="s">
        <v>142</v>
      </c>
      <c r="F10" s="25" t="s">
        <v>68</v>
      </c>
      <c r="G10" s="30" t="s">
        <v>156</v>
      </c>
      <c r="H10" s="29">
        <v>86900</v>
      </c>
      <c r="I10" s="24" t="s">
        <v>143</v>
      </c>
      <c r="J10" s="25" t="s">
        <v>144</v>
      </c>
      <c r="K10" s="25" t="s">
        <v>157</v>
      </c>
    </row>
    <row r="11" spans="1:11" ht="72">
      <c r="A11" s="25">
        <v>2567</v>
      </c>
      <c r="B11" s="25" t="s">
        <v>46</v>
      </c>
      <c r="C11" s="25" t="s">
        <v>140</v>
      </c>
      <c r="D11" s="25" t="s">
        <v>141</v>
      </c>
      <c r="E11" s="25" t="s">
        <v>142</v>
      </c>
      <c r="F11" s="25" t="s">
        <v>68</v>
      </c>
      <c r="G11" s="30" t="s">
        <v>158</v>
      </c>
      <c r="H11" s="29">
        <v>137600</v>
      </c>
      <c r="I11" s="24" t="s">
        <v>143</v>
      </c>
      <c r="J11" s="25" t="s">
        <v>144</v>
      </c>
      <c r="K11" s="25" t="s">
        <v>157</v>
      </c>
    </row>
    <row r="13" spans="1:11" ht="48">
      <c r="A13" s="25">
        <v>2567</v>
      </c>
      <c r="B13" s="25" t="s">
        <v>46</v>
      </c>
      <c r="C13" s="25" t="s">
        <v>140</v>
      </c>
      <c r="D13" s="25" t="s">
        <v>141</v>
      </c>
      <c r="E13" s="25" t="s">
        <v>142</v>
      </c>
      <c r="F13" s="25" t="s">
        <v>68</v>
      </c>
      <c r="G13" s="30" t="s">
        <v>159</v>
      </c>
      <c r="H13" s="29">
        <v>137600</v>
      </c>
      <c r="I13" s="24" t="s">
        <v>143</v>
      </c>
      <c r="J13" s="25" t="s">
        <v>144</v>
      </c>
      <c r="K13" s="25" t="s">
        <v>160</v>
      </c>
    </row>
    <row r="14" spans="1:11" ht="48">
      <c r="A14" s="25">
        <v>2567</v>
      </c>
      <c r="B14" s="25" t="s">
        <v>46</v>
      </c>
      <c r="C14" s="25" t="s">
        <v>140</v>
      </c>
      <c r="D14" s="25" t="s">
        <v>141</v>
      </c>
      <c r="E14" s="25" t="s">
        <v>142</v>
      </c>
      <c r="F14" s="25" t="s">
        <v>68</v>
      </c>
      <c r="G14" s="30" t="s">
        <v>161</v>
      </c>
      <c r="H14" s="29">
        <v>356000</v>
      </c>
      <c r="I14" s="24" t="s">
        <v>143</v>
      </c>
      <c r="J14" s="25" t="s">
        <v>144</v>
      </c>
      <c r="K14" s="25" t="s">
        <v>147</v>
      </c>
    </row>
    <row r="15" spans="1:11" ht="48">
      <c r="A15" s="25">
        <v>2567</v>
      </c>
      <c r="B15" s="25" t="s">
        <v>46</v>
      </c>
      <c r="C15" s="25" t="s">
        <v>140</v>
      </c>
      <c r="D15" s="25" t="s">
        <v>141</v>
      </c>
      <c r="E15" s="25" t="s">
        <v>142</v>
      </c>
      <c r="F15" s="25" t="s">
        <v>68</v>
      </c>
      <c r="G15" s="30" t="s">
        <v>162</v>
      </c>
      <c r="H15" s="29">
        <v>195500</v>
      </c>
      <c r="I15" s="24" t="s">
        <v>143</v>
      </c>
      <c r="J15" s="25" t="s">
        <v>144</v>
      </c>
      <c r="K15" s="25" t="s">
        <v>145</v>
      </c>
    </row>
    <row r="16" spans="1:11" ht="48">
      <c r="A16" s="25">
        <v>2567</v>
      </c>
      <c r="B16" s="25" t="s">
        <v>46</v>
      </c>
      <c r="C16" s="25" t="s">
        <v>140</v>
      </c>
      <c r="D16" s="25" t="s">
        <v>141</v>
      </c>
      <c r="E16" s="25" t="s">
        <v>142</v>
      </c>
      <c r="F16" s="25" t="s">
        <v>68</v>
      </c>
      <c r="G16" s="30" t="s">
        <v>163</v>
      </c>
      <c r="H16" s="29">
        <v>257300</v>
      </c>
      <c r="I16" s="24" t="s">
        <v>143</v>
      </c>
      <c r="J16" s="25" t="s">
        <v>144</v>
      </c>
      <c r="K16" s="25" t="s">
        <v>160</v>
      </c>
    </row>
    <row r="17" spans="1:11" ht="72">
      <c r="A17" s="25">
        <v>2567</v>
      </c>
      <c r="B17" s="25" t="s">
        <v>46</v>
      </c>
      <c r="C17" s="25" t="s">
        <v>140</v>
      </c>
      <c r="D17" s="25" t="s">
        <v>141</v>
      </c>
      <c r="E17" s="25" t="s">
        <v>142</v>
      </c>
      <c r="F17" s="25" t="s">
        <v>68</v>
      </c>
      <c r="G17" s="30" t="s">
        <v>164</v>
      </c>
      <c r="H17" s="29">
        <v>337700</v>
      </c>
      <c r="I17" s="24" t="s">
        <v>143</v>
      </c>
      <c r="J17" s="25" t="s">
        <v>144</v>
      </c>
      <c r="K17" s="25" t="s">
        <v>157</v>
      </c>
    </row>
    <row r="18" spans="1:11" ht="72">
      <c r="A18" s="25">
        <v>2567</v>
      </c>
      <c r="B18" s="25" t="s">
        <v>46</v>
      </c>
      <c r="C18" s="25" t="s">
        <v>140</v>
      </c>
      <c r="D18" s="25" t="s">
        <v>141</v>
      </c>
      <c r="E18" s="25" t="s">
        <v>142</v>
      </c>
      <c r="F18" s="25" t="s">
        <v>68</v>
      </c>
      <c r="G18" s="30" t="s">
        <v>165</v>
      </c>
      <c r="H18" s="29">
        <v>210300</v>
      </c>
      <c r="I18" s="24" t="s">
        <v>143</v>
      </c>
      <c r="J18" s="25" t="s">
        <v>144</v>
      </c>
      <c r="K18" s="25" t="s">
        <v>147</v>
      </c>
    </row>
    <row r="19" spans="1:11" ht="48">
      <c r="A19" s="25">
        <v>2567</v>
      </c>
      <c r="B19" s="25" t="s">
        <v>46</v>
      </c>
      <c r="C19" s="25" t="s">
        <v>140</v>
      </c>
      <c r="D19" s="25" t="s">
        <v>141</v>
      </c>
      <c r="E19" s="25" t="s">
        <v>142</v>
      </c>
      <c r="F19" s="25" t="s">
        <v>68</v>
      </c>
      <c r="G19" s="30" t="s">
        <v>166</v>
      </c>
      <c r="H19" s="29">
        <v>438900</v>
      </c>
      <c r="I19" s="25" t="s">
        <v>167</v>
      </c>
      <c r="J19" s="25" t="s">
        <v>144</v>
      </c>
      <c r="K19" s="25" t="s">
        <v>147</v>
      </c>
    </row>
    <row r="20" spans="1:11" ht="72">
      <c r="A20" s="25">
        <v>2567</v>
      </c>
      <c r="B20" s="25" t="s">
        <v>46</v>
      </c>
      <c r="C20" s="25" t="s">
        <v>140</v>
      </c>
      <c r="D20" s="25" t="s">
        <v>141</v>
      </c>
      <c r="E20" s="25" t="s">
        <v>142</v>
      </c>
      <c r="F20" s="25" t="s">
        <v>68</v>
      </c>
      <c r="G20" s="30" t="s">
        <v>168</v>
      </c>
      <c r="H20" s="29">
        <v>376100</v>
      </c>
      <c r="I20" s="25" t="s">
        <v>167</v>
      </c>
      <c r="J20" s="25" t="s">
        <v>144</v>
      </c>
      <c r="K20" s="25" t="s">
        <v>147</v>
      </c>
    </row>
    <row r="21" spans="1:11" ht="72">
      <c r="A21" s="25">
        <v>2567</v>
      </c>
      <c r="B21" s="25" t="s">
        <v>46</v>
      </c>
      <c r="C21" s="25" t="s">
        <v>140</v>
      </c>
      <c r="D21" s="25" t="s">
        <v>141</v>
      </c>
      <c r="E21" s="25" t="s">
        <v>142</v>
      </c>
      <c r="F21" s="25" t="s">
        <v>68</v>
      </c>
      <c r="G21" s="30" t="s">
        <v>169</v>
      </c>
      <c r="H21" s="29">
        <v>473100</v>
      </c>
      <c r="I21" s="25" t="s">
        <v>167</v>
      </c>
      <c r="J21" s="25" t="s">
        <v>144</v>
      </c>
      <c r="K21" s="25" t="s">
        <v>147</v>
      </c>
    </row>
    <row r="22" spans="1:11" ht="48">
      <c r="A22" s="25">
        <v>2567</v>
      </c>
      <c r="B22" s="25" t="s">
        <v>46</v>
      </c>
      <c r="C22" s="25" t="s">
        <v>140</v>
      </c>
      <c r="D22" s="25" t="s">
        <v>141</v>
      </c>
      <c r="E22" s="25" t="s">
        <v>142</v>
      </c>
      <c r="F22" s="25" t="s">
        <v>68</v>
      </c>
      <c r="G22" s="30" t="s">
        <v>170</v>
      </c>
      <c r="H22" s="29">
        <v>115200</v>
      </c>
      <c r="I22" s="25" t="s">
        <v>167</v>
      </c>
      <c r="J22" s="25" t="s">
        <v>144</v>
      </c>
      <c r="K22" s="25" t="s">
        <v>157</v>
      </c>
    </row>
    <row r="23" spans="1:11" ht="48">
      <c r="A23" s="25">
        <v>2567</v>
      </c>
      <c r="B23" s="25" t="s">
        <v>46</v>
      </c>
      <c r="C23" s="25" t="s">
        <v>140</v>
      </c>
      <c r="D23" s="25" t="s">
        <v>141</v>
      </c>
      <c r="E23" s="25" t="s">
        <v>142</v>
      </c>
      <c r="F23" s="25" t="s">
        <v>68</v>
      </c>
      <c r="G23" s="30" t="s">
        <v>171</v>
      </c>
      <c r="H23" s="29">
        <v>448700</v>
      </c>
      <c r="I23" s="25" t="s">
        <v>167</v>
      </c>
      <c r="J23" s="25" t="s">
        <v>144</v>
      </c>
      <c r="K23" s="25" t="s">
        <v>172</v>
      </c>
    </row>
    <row r="24" spans="1:11" ht="48">
      <c r="A24" s="25">
        <v>2567</v>
      </c>
      <c r="B24" s="25" t="s">
        <v>46</v>
      </c>
      <c r="C24" s="25" t="s">
        <v>140</v>
      </c>
      <c r="D24" s="25" t="s">
        <v>141</v>
      </c>
      <c r="E24" s="25" t="s">
        <v>142</v>
      </c>
      <c r="F24" s="25" t="s">
        <v>68</v>
      </c>
      <c r="G24" s="30" t="s">
        <v>173</v>
      </c>
      <c r="H24" s="29">
        <v>76500</v>
      </c>
      <c r="I24" s="25" t="s">
        <v>167</v>
      </c>
      <c r="J24" s="25" t="s">
        <v>144</v>
      </c>
      <c r="K24" s="25" t="s">
        <v>172</v>
      </c>
    </row>
    <row r="25" spans="1:11" ht="48">
      <c r="A25" s="25">
        <v>2567</v>
      </c>
      <c r="B25" s="25" t="s">
        <v>46</v>
      </c>
      <c r="C25" s="25" t="s">
        <v>140</v>
      </c>
      <c r="D25" s="25" t="s">
        <v>141</v>
      </c>
      <c r="E25" s="25" t="s">
        <v>142</v>
      </c>
      <c r="F25" s="25" t="s">
        <v>68</v>
      </c>
      <c r="G25" s="30" t="s">
        <v>174</v>
      </c>
      <c r="H25" s="29">
        <v>368400</v>
      </c>
      <c r="I25" s="25" t="s">
        <v>167</v>
      </c>
      <c r="J25" s="25" t="s">
        <v>144</v>
      </c>
      <c r="K25" s="25" t="s">
        <v>147</v>
      </c>
    </row>
    <row r="26" spans="1:11" ht="48">
      <c r="A26" s="25">
        <v>2567</v>
      </c>
      <c r="B26" s="25" t="s">
        <v>46</v>
      </c>
      <c r="C26" s="25" t="s">
        <v>140</v>
      </c>
      <c r="D26" s="25" t="s">
        <v>141</v>
      </c>
      <c r="E26" s="25" t="s">
        <v>142</v>
      </c>
      <c r="F26" s="25" t="s">
        <v>68</v>
      </c>
      <c r="G26" s="30" t="s">
        <v>175</v>
      </c>
      <c r="H26" s="29">
        <v>448700</v>
      </c>
      <c r="I26" s="25" t="s">
        <v>167</v>
      </c>
      <c r="J26" s="25" t="s">
        <v>144</v>
      </c>
      <c r="K26" s="25" t="s">
        <v>172</v>
      </c>
    </row>
    <row r="27" spans="1:11" ht="48">
      <c r="A27" s="25">
        <v>2567</v>
      </c>
      <c r="B27" s="25" t="s">
        <v>46</v>
      </c>
      <c r="C27" s="25" t="s">
        <v>140</v>
      </c>
      <c r="D27" s="25" t="s">
        <v>141</v>
      </c>
      <c r="E27" s="25" t="s">
        <v>142</v>
      </c>
      <c r="F27" s="25" t="s">
        <v>68</v>
      </c>
      <c r="G27" s="30" t="s">
        <v>176</v>
      </c>
      <c r="H27" s="29">
        <v>59100</v>
      </c>
      <c r="I27" s="25" t="s">
        <v>167</v>
      </c>
      <c r="J27" s="25" t="s">
        <v>144</v>
      </c>
      <c r="K27" s="25" t="s">
        <v>147</v>
      </c>
    </row>
    <row r="28" spans="1:11" ht="48">
      <c r="A28" s="25">
        <v>2567</v>
      </c>
      <c r="B28" s="25" t="s">
        <v>46</v>
      </c>
      <c r="C28" s="25" t="s">
        <v>140</v>
      </c>
      <c r="D28" s="25" t="s">
        <v>141</v>
      </c>
      <c r="E28" s="25" t="s">
        <v>142</v>
      </c>
      <c r="F28" s="25" t="s">
        <v>68</v>
      </c>
      <c r="G28" s="30" t="s">
        <v>177</v>
      </c>
      <c r="H28" s="29">
        <v>54100</v>
      </c>
      <c r="I28" s="25" t="s">
        <v>167</v>
      </c>
      <c r="J28" s="25" t="s">
        <v>144</v>
      </c>
      <c r="K28" s="25" t="s">
        <v>147</v>
      </c>
    </row>
    <row r="29" spans="1:11" ht="48">
      <c r="A29" s="25">
        <v>2567</v>
      </c>
      <c r="B29" s="25" t="s">
        <v>46</v>
      </c>
      <c r="C29" s="25" t="s">
        <v>140</v>
      </c>
      <c r="D29" s="25" t="s">
        <v>141</v>
      </c>
      <c r="E29" s="25" t="s">
        <v>142</v>
      </c>
      <c r="F29" s="25" t="s">
        <v>68</v>
      </c>
      <c r="G29" s="30" t="s">
        <v>178</v>
      </c>
      <c r="H29" s="29">
        <v>55600</v>
      </c>
      <c r="I29" s="25" t="s">
        <v>167</v>
      </c>
      <c r="J29" s="25" t="s">
        <v>144</v>
      </c>
      <c r="K29" s="25" t="s">
        <v>147</v>
      </c>
    </row>
    <row r="30" spans="1:11" ht="72">
      <c r="A30" s="25">
        <v>2567</v>
      </c>
      <c r="B30" s="25" t="s">
        <v>46</v>
      </c>
      <c r="C30" s="25" t="s">
        <v>140</v>
      </c>
      <c r="D30" s="25" t="s">
        <v>141</v>
      </c>
      <c r="E30" s="25" t="s">
        <v>142</v>
      </c>
      <c r="F30" s="25" t="s">
        <v>68</v>
      </c>
      <c r="G30" s="30" t="s">
        <v>179</v>
      </c>
      <c r="H30" s="29">
        <v>99400</v>
      </c>
      <c r="I30" s="25" t="s">
        <v>167</v>
      </c>
      <c r="J30" s="25" t="s">
        <v>144</v>
      </c>
      <c r="K30" s="25" t="s">
        <v>147</v>
      </c>
    </row>
    <row r="31" spans="1:11" ht="48">
      <c r="A31" s="25">
        <v>2567</v>
      </c>
      <c r="B31" s="25" t="s">
        <v>46</v>
      </c>
      <c r="C31" s="25" t="s">
        <v>140</v>
      </c>
      <c r="D31" s="25" t="s">
        <v>141</v>
      </c>
      <c r="E31" s="25" t="s">
        <v>142</v>
      </c>
      <c r="F31" s="25" t="s">
        <v>68</v>
      </c>
      <c r="G31" s="30" t="s">
        <v>180</v>
      </c>
      <c r="H31" s="29">
        <v>73500</v>
      </c>
      <c r="I31" s="25" t="s">
        <v>167</v>
      </c>
      <c r="J31" s="25" t="s">
        <v>144</v>
      </c>
      <c r="K31" s="25" t="s">
        <v>147</v>
      </c>
    </row>
    <row r="32" spans="1:11" ht="48">
      <c r="A32" s="25">
        <v>2567</v>
      </c>
      <c r="B32" s="25" t="s">
        <v>46</v>
      </c>
      <c r="C32" s="25" t="s">
        <v>140</v>
      </c>
      <c r="D32" s="25" t="s">
        <v>141</v>
      </c>
      <c r="E32" s="25" t="s">
        <v>142</v>
      </c>
      <c r="F32" s="25" t="s">
        <v>68</v>
      </c>
      <c r="G32" s="30" t="s">
        <v>181</v>
      </c>
      <c r="H32" s="29">
        <v>54400</v>
      </c>
      <c r="I32" s="25" t="s">
        <v>167</v>
      </c>
      <c r="J32" s="25" t="s">
        <v>144</v>
      </c>
      <c r="K32" s="25" t="s">
        <v>147</v>
      </c>
    </row>
    <row r="33" spans="1:11" ht="48">
      <c r="A33" s="25">
        <v>2567</v>
      </c>
      <c r="B33" s="25" t="s">
        <v>46</v>
      </c>
      <c r="C33" s="25" t="s">
        <v>140</v>
      </c>
      <c r="D33" s="25" t="s">
        <v>141</v>
      </c>
      <c r="E33" s="25" t="s">
        <v>142</v>
      </c>
      <c r="F33" s="25" t="s">
        <v>68</v>
      </c>
      <c r="G33" s="30" t="s">
        <v>182</v>
      </c>
      <c r="H33" s="29">
        <v>87300</v>
      </c>
      <c r="I33" s="25" t="s">
        <v>167</v>
      </c>
      <c r="J33" s="25" t="s">
        <v>144</v>
      </c>
      <c r="K33" s="25" t="s">
        <v>147</v>
      </c>
    </row>
    <row r="34" spans="1:11" ht="48">
      <c r="A34" s="25">
        <v>2567</v>
      </c>
      <c r="B34" s="25" t="s">
        <v>46</v>
      </c>
      <c r="C34" s="25" t="s">
        <v>140</v>
      </c>
      <c r="D34" s="25" t="s">
        <v>141</v>
      </c>
      <c r="E34" s="25" t="s">
        <v>142</v>
      </c>
      <c r="F34" s="25" t="s">
        <v>68</v>
      </c>
      <c r="G34" s="30" t="s">
        <v>183</v>
      </c>
      <c r="H34" s="29">
        <v>61300</v>
      </c>
      <c r="I34" s="25" t="s">
        <v>167</v>
      </c>
      <c r="J34" s="25" t="s">
        <v>144</v>
      </c>
      <c r="K34" s="25" t="s">
        <v>147</v>
      </c>
    </row>
    <row r="35" spans="1:11" ht="48">
      <c r="A35" s="25">
        <v>2567</v>
      </c>
      <c r="B35" s="25" t="s">
        <v>46</v>
      </c>
      <c r="C35" s="25" t="s">
        <v>140</v>
      </c>
      <c r="D35" s="25" t="s">
        <v>141</v>
      </c>
      <c r="E35" s="25" t="s">
        <v>142</v>
      </c>
      <c r="F35" s="25" t="s">
        <v>68</v>
      </c>
      <c r="G35" s="30" t="s">
        <v>184</v>
      </c>
      <c r="H35" s="29">
        <v>55600</v>
      </c>
      <c r="I35" s="25" t="s">
        <v>167</v>
      </c>
      <c r="J35" s="25" t="s">
        <v>144</v>
      </c>
      <c r="K35" s="25" t="s">
        <v>147</v>
      </c>
    </row>
    <row r="36" spans="1:11" ht="48">
      <c r="A36" s="25">
        <v>2567</v>
      </c>
      <c r="B36" s="25" t="s">
        <v>46</v>
      </c>
      <c r="C36" s="25" t="s">
        <v>140</v>
      </c>
      <c r="D36" s="25" t="s">
        <v>141</v>
      </c>
      <c r="E36" s="25" t="s">
        <v>142</v>
      </c>
      <c r="F36" s="25" t="s">
        <v>68</v>
      </c>
      <c r="G36" s="30" t="s">
        <v>185</v>
      </c>
      <c r="H36" s="29">
        <v>59100</v>
      </c>
      <c r="I36" s="25" t="s">
        <v>167</v>
      </c>
      <c r="J36" s="25" t="s">
        <v>144</v>
      </c>
      <c r="K36" s="25" t="s">
        <v>147</v>
      </c>
    </row>
    <row r="37" spans="1:11" ht="72">
      <c r="A37" s="25">
        <v>2567</v>
      </c>
      <c r="B37" s="25" t="s">
        <v>46</v>
      </c>
      <c r="C37" s="25" t="s">
        <v>140</v>
      </c>
      <c r="D37" s="25" t="s">
        <v>141</v>
      </c>
      <c r="E37" s="25" t="s">
        <v>142</v>
      </c>
      <c r="F37" s="25" t="s">
        <v>68</v>
      </c>
      <c r="G37" s="30" t="s">
        <v>186</v>
      </c>
      <c r="H37" s="29">
        <v>94200</v>
      </c>
      <c r="I37" s="25" t="s">
        <v>167</v>
      </c>
      <c r="J37" s="25" t="s">
        <v>144</v>
      </c>
      <c r="K37" s="25" t="s">
        <v>147</v>
      </c>
    </row>
    <row r="38" spans="4:6" ht="24">
      <c r="D38" s="32" t="s">
        <v>187</v>
      </c>
      <c r="E38" s="33"/>
      <c r="F38" s="34"/>
    </row>
  </sheetData>
  <sheetProtection/>
  <dataValidations count="2">
    <dataValidation type="list" allowBlank="1" showInputMessage="1" showErrorMessage="1" sqref="I2:I11 I13:I37">
      <formula1>"พ.ร.บ. งบประมาณรายจ่าย, อื่น ๆ"</formula1>
    </dataValidation>
    <dataValidation type="list" allowBlank="1" showInputMessage="1" showErrorMessage="1" sqref="J2:J11 J13:J3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7">
      <selection activeCell="B16" sqref="B16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B14" sqref="B14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2024-03-06T08:44:32Z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